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 tabRatio="500"/>
  </bookViews>
  <sheets>
    <sheet name="Despesas" sheetId="2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5" i="2" l="1"/>
</calcChain>
</file>

<file path=xl/sharedStrings.xml><?xml version="1.0" encoding="utf-8"?>
<sst xmlns="http://schemas.openxmlformats.org/spreadsheetml/2006/main" count="17" uniqueCount="17">
  <si>
    <t xml:space="preserve"> (Em R$ 1)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</si>
  <si>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</si>
  <si>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</si>
  <si>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</si>
  <si>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</si>
  <si>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</si>
  <si>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</si>
  <si>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</si>
  <si>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</si>
  <si>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</si>
  <si>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</si>
  <si>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</si>
  <si>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</si>
  <si>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</si>
  <si>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 xml:space="preserve">Despesas  </t>
  </si>
  <si>
    <t>Despesas  – Exercício 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</si>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</sst>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1" fillId="0" borderId="0"/>
  </cellStyleXfs>
  <cellXfs count="10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/>
    <xf numFmtId="0" fontId="6" fillId="0" borderId="0" xfId="0" applyFont="1"/>
    <xf numFmtId="3" fontId="4" fillId="3" borderId="1" xfId="0" applyNumberFormat="1" applyFont="1" applyFill="1" applyBorder="1" applyAlignment="1">
      <alignment horizontal="left"/>
    </xf>
    <xf numFmtId="3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4">
    <cellStyle name="Excel Built-in Explanatory Text" xfId="2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638280</xdr:colOff>
      <xdr:row>0</xdr:row>
      <xdr:rowOff>9360</xdr:rowOff>
    </xdr:from>
    <xdr:to>
      <xdr:col>13</xdr:col>
      <xdr:colOff>680760</xdr:colOff>
      <xdr:row>0</xdr:row>
      <xdr:rowOff>772200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1670480" y="9360"/>
          <a:ext cx="1836000" cy="762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66600</xdr:colOff>
      <xdr:row>0</xdr:row>
      <xdr:rowOff>228600</xdr:rowOff>
    </xdr:from>
    <xdr:to>
      <xdr:col>1</xdr:col>
      <xdr:colOff>294840</xdr:colOff>
      <xdr:row>0</xdr:row>
      <xdr:rowOff>672480</xdr:rowOff>
    </xdr:to>
    <xdr:pic>
      <xdr:nvPicPr>
        <xdr:cNvPr id="3" name="Imagem 4"/>
        <xdr:cNvPicPr/>
      </xdr:nvPicPr>
      <xdr:blipFill>
        <a:blip xmlns:r="http://schemas.openxmlformats.org/officeDocument/2006/relationships" r:embed="rId2"/>
        <a:stretch/>
      </xdr:blipFill>
      <xdr:spPr>
        <a:xfrm>
          <a:off x="66600" y="228600"/>
          <a:ext cx="2294280" cy="4438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Normal="100" workbookViewId="0">
      <selection activeCell="E14" sqref="E14"/>
    </sheetView>
  </sheetViews>
  <sheetFormatPr defaultColWidth="8.7109375" defaultRowHeight="15" x14ac:dyDescent="0.25"/>
  <cols>
    <col min="1" max="1" width="29" customWidth="1"/>
    <col min="2" max="14" width="12.5703125" customWidth="1"/>
  </cols>
  <sheetData>
    <row r="1" spans="1:14" ht="62.1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6.25" x14ac:dyDescent="0.25">
      <c r="A2" s="8" t="s">
        <v>15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5" customFormat="1" ht="18" customHeight="1" x14ac:dyDescent="0.35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5.75" x14ac:dyDescent="0.25">
      <c r="A4" s="1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ht="18.75" customHeight="1" x14ac:dyDescent="0.25">
      <c r="A5" s="6" t="s">
        <v>14</v>
      </c>
      <c r="B5" s="3">
        <v>19403405.670000002</v>
      </c>
      <c r="C5" s="3">
        <v>18955418.91</v>
      </c>
      <c r="D5" s="3">
        <v>19860788.550000001</v>
      </c>
      <c r="E5" s="3">
        <v>19074355.219999999</v>
      </c>
      <c r="F5" s="3">
        <v>20440029.300000001</v>
      </c>
      <c r="G5" s="3">
        <v>19377291.059999999</v>
      </c>
      <c r="H5" s="3">
        <v>19262246.710000001</v>
      </c>
      <c r="I5" s="3">
        <v>19891562.600000001</v>
      </c>
      <c r="J5" s="3">
        <v>21399813.789999999</v>
      </c>
      <c r="K5" s="3">
        <v>19708557.57</v>
      </c>
      <c r="L5" s="3">
        <v>21575106.5</v>
      </c>
      <c r="M5" s="3">
        <v>22415982.469999999</v>
      </c>
      <c r="N5" s="4">
        <f>SUM(B5:M5)</f>
        <v>241364558.34999996</v>
      </c>
    </row>
    <row r="7" spans="1:14" x14ac:dyDescent="0.25">
      <c r="B7" t="s">
        <v>16</v>
      </c>
    </row>
    <row r="12" spans="1:14" x14ac:dyDescent="0.25">
      <c r="C12" s="7"/>
    </row>
    <row r="14" spans="1:14" x14ac:dyDescent="0.25">
      <c r="B14" s="7"/>
    </row>
  </sheetData>
  <mergeCells count="3">
    <mergeCell ref="A1:N1"/>
    <mergeCell ref="A2:N2"/>
    <mergeCell ref="A3:N3"/>
  </mergeCells>
  <pageMargins left="0.51180555555555496" right="0.51180555555555496" top="0.78749999999999998" bottom="0.78749999999999998" header="0.51180555555555496" footer="0.31527777777777799"/>
  <pageSetup paperSize="9" scale="69" firstPageNumber="0" orientation="landscape" horizontalDpi="300" verticalDpi="300"/>
  <headerFooter>
    <oddFooter>&amp;LDAF/GFI/COEFI - &amp;D - &amp;T &amp;RPágina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Alves Jasluk Do Rio Apa</dc:creator>
  <cp:lastModifiedBy>nadirfernandes</cp:lastModifiedBy>
  <cp:revision>8</cp:revision>
  <cp:lastPrinted>2021-09-27T11:29:55Z</cp:lastPrinted>
  <dcterms:created xsi:type="dcterms:W3CDTF">2019-04-23T19:52:49Z</dcterms:created>
  <dcterms:modified xsi:type="dcterms:W3CDTF">2022-03-28T13:54:06Z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