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2.png" ContentType="image/png"/>
  <Override PartName="/xl/media/image1.png" ContentType="image/p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spes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<sst xmlns="http://schemas.openxmlformats.org/spreadsheetml/2006/main" count="17" uniqueCount="17">
  <si>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Despesas  – Exercício 2022</t>
  </si>
  <si>
    <t xml:space="preserve"> (Em R$ 1)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</si>
  <si>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</si>
  <si>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</si>
  <si>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</si>
  <si>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</si>
  <si>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</si>
  <si>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</si>
  <si>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</si>
  <si>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</si>
  <si>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</si>
  <si>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</si>
  <si>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</si>
  <si>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</si>
  <si>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</si>
  <si>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Despesas  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</si>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</sst>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638640</xdr:colOff>
      <xdr:row>0</xdr:row>
      <xdr:rowOff>9360</xdr:rowOff>
    </xdr:from>
    <xdr:to>
      <xdr:col>13</xdr:col>
      <xdr:colOff>680400</xdr:colOff>
      <xdr:row>0</xdr:row>
      <xdr:rowOff>771480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1224440" y="9360"/>
          <a:ext cx="1841400" cy="76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66600</xdr:colOff>
      <xdr:row>0</xdr:row>
      <xdr:rowOff>228600</xdr:rowOff>
    </xdr:from>
    <xdr:to>
      <xdr:col>1</xdr:col>
      <xdr:colOff>294120</xdr:colOff>
      <xdr:row>0</xdr:row>
      <xdr:rowOff>671760</xdr:rowOff>
    </xdr:to>
    <xdr:pic>
      <xdr:nvPicPr>
        <xdr:cNvPr id="1" name="Imagem 4" descr=""/>
        <xdr:cNvPicPr/>
      </xdr:nvPicPr>
      <xdr:blipFill>
        <a:blip r:embed="rId2"/>
        <a:stretch/>
      </xdr:blipFill>
      <xdr:spPr>
        <a:xfrm>
          <a:off x="66600" y="228600"/>
          <a:ext cx="1815480" cy="443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RowHeight="12.8" zeroHeight="false" outlineLevelRow="0" outlineLevelCol="0"/>
  <cols>
    <col collapsed="false" customWidth="true" hidden="false" outlineLevel="0" max="1" min="1" style="1" width="17.86"/>
    <col collapsed="false" customWidth="true" hidden="false" outlineLevel="0" max="14" min="2" style="1" width="10.12"/>
    <col collapsed="false" customWidth="true" hidden="false" outlineLevel="0" max="1025" min="15" style="1" width="8.7"/>
  </cols>
  <sheetData>
    <row r="1" customFormat="false" ht="62.1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8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2.8" hidden="false" customHeight="false" outlineLevel="0" collapsed="false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</row>
    <row r="5" customFormat="false" ht="18.75" hidden="false" customHeight="true" outlineLevel="0" collapsed="false">
      <c r="A5" s="6" t="s">
        <v>15</v>
      </c>
      <c r="B5" s="7" t="n">
        <v>20227839.66</v>
      </c>
      <c r="C5" s="7" t="n">
        <v>30275276.81</v>
      </c>
      <c r="D5" s="7" t="n">
        <v>22856404.02</v>
      </c>
      <c r="E5" s="7" t="n">
        <v>22841140.91</v>
      </c>
      <c r="F5" s="7" t="n">
        <v>21967349.49</v>
      </c>
      <c r="G5" s="7" t="n">
        <v>23490755.39</v>
      </c>
      <c r="H5" s="7" t="n">
        <v>28330872.92</v>
      </c>
      <c r="I5" s="7" t="n">
        <v>25499740.91</v>
      </c>
      <c r="J5" s="7" t="n">
        <v>24726557.28</v>
      </c>
      <c r="K5" s="7" t="n">
        <v>23499968.76</v>
      </c>
      <c r="L5" s="7" t="n">
        <v>27298759.27</v>
      </c>
      <c r="M5" s="7" t="n">
        <v>24105735.29</v>
      </c>
      <c r="N5" s="8" t="n">
        <f aca="false">SUM(B5:M5)</f>
        <v>295120400.71</v>
      </c>
    </row>
    <row r="7" customFormat="false" ht="12.8" hidden="false" customHeight="false" outlineLevel="0" collapsed="false">
      <c r="B7" s="1" t="s">
        <v>16</v>
      </c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511805555555555" right="0.511805555555555" top="0.7875" bottom="0.7875" header="0.511805555555555" footer="0.315277777777778"/>
  <pageSetup paperSize="9" scale="6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&amp;LDAF/GFI/COEFI - &amp;D - &amp;T 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2019-04-23T19:52:49Z</dcterms:created>
  <dc:creator>Rossana Alves Jasluk Do Rio Apa</dc:creator>
  <dc:description/>
  <dc:language>pt-BR</dc:language>
  <cp:lastModifiedBy/>
  <cp:lastPrinted>2022-03-16T17:57:42Z</cp:lastPrinted>
  <dcterms:modified xsi:type="dcterms:W3CDTF">2023-04-03T09:45:39Z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